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less\Desktop\"/>
    </mc:Choice>
  </mc:AlternateContent>
  <xr:revisionPtr revIDLastSave="0" documentId="13_ncr:1_{C05CF5F6-B55D-4E86-9209-18179F863650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DATI GARA" sheetId="1" r:id="rId1"/>
    <sheet name="ATLETI" sheetId="2" r:id="rId2"/>
  </sheets>
  <definedNames>
    <definedName name="_xlnm._FilterDatabase" localSheetId="1" hidden="1">ATLETI!$A$1:$H$110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110" i="2" l="1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<sst xmlns="http://schemas.openxmlformats.org/spreadsheetml/2006/main" count="41" uniqueCount="37">
  <si>
    <t>GARA</t>
  </si>
  <si>
    <t>LUOGO E DATA</t>
  </si>
  <si>
    <t>SESSO</t>
  </si>
  <si>
    <t>CLASSE</t>
  </si>
  <si>
    <t>CINTURA</t>
  </si>
  <si>
    <t>CATEGORIA</t>
  </si>
  <si>
    <t>m</t>
  </si>
  <si>
    <t>f</t>
  </si>
  <si>
    <t>5 kyu</t>
  </si>
  <si>
    <t>4 kyu</t>
  </si>
  <si>
    <t>SOCIETA' (CODICE-NOME)</t>
  </si>
  <si>
    <t>3 kyu</t>
  </si>
  <si>
    <t>2 kyu</t>
  </si>
  <si>
    <t>1 kyu</t>
  </si>
  <si>
    <t>1 DAN</t>
  </si>
  <si>
    <t>2 DAN</t>
  </si>
  <si>
    <t>3 DAN</t>
  </si>
  <si>
    <t xml:space="preserve">COMPILARE IL FOGLIO "ATLETI TOTALI" </t>
  </si>
  <si>
    <t xml:space="preserve">Si richiede di prestare la massima attenzione alla compilazione delle colonne: </t>
  </si>
  <si>
    <t>SESSO (scegliere tra elenco)</t>
  </si>
  <si>
    <t>CLASSE (scegliere tra elenco)</t>
  </si>
  <si>
    <t>CINTURA (scegliere tra elenco)</t>
  </si>
  <si>
    <t>DATA NASCITA (formato GG/MM/AAAA)</t>
  </si>
  <si>
    <t>NOME</t>
  </si>
  <si>
    <t>COGNOME</t>
  </si>
  <si>
    <t>DATA NASCITA</t>
  </si>
  <si>
    <t>SOCIETA'</t>
  </si>
  <si>
    <t>LEINI, 23/05/2026</t>
  </si>
  <si>
    <t>-60</t>
  </si>
  <si>
    <t>società</t>
  </si>
  <si>
    <t>Juniores</t>
  </si>
  <si>
    <t>G.P. 1°2°3° DAN</t>
  </si>
  <si>
    <t>-100</t>
  </si>
  <si>
    <t>+100</t>
  </si>
  <si>
    <t>-78</t>
  </si>
  <si>
    <t>+78</t>
  </si>
  <si>
    <t>Seniores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</si>
</sst>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7">
    <font>
      <sz val="10"/>
      <color rgb="FF000000"/>
      <name val="Calibri"/>
      <charset val="1"/>
    </font>
    <font>
      <sz val="10"/>
      <color rgb="FF000000"/>
      <name val="Arial"/>
      <family val="2"/>
      <charset val="1"/>
    </font>
    <font>
      <sz val="10"/>
      <color theme="1"/>
      <name val="Calibri"/>
      <family val="2"/>
      <charset val="1"/>
    </font>
    <font>
      <sz val="20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u/>
      <sz val="18"/>
      <color rgb="FF000000"/>
      <name val="Arial"/>
      <family val="2"/>
      <charset val="1"/>
    </font>
    <font>
      <b/>
      <i/>
      <u/>
      <sz val="16"/>
      <color rgb="FF000000"/>
      <name val="Calibri"/>
      <family val="2"/>
      <charset val="1"/>
    </font>
    <font>
      <b/>
      <u/>
      <sz val="14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0"/>
      <color theme="1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000000"/>
      <name val="Arial1"/>
      <charset val="1"/>
    </font>
    <font>
      <sz val="10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6" fillId="0" borderId="0" applyBorder="0" applyProtection="0"/>
    <xf numFmtId="0" fontId="16" fillId="0" borderId="0" applyBorder="0" applyProtection="0"/>
    <xf numFmtId="0" fontId="1" fillId="0" borderId="0"/>
    <xf numFmtId="0" fontId="1" fillId="0" borderId="0"/>
  </cellStyleXfs>
  <cellXfs count="45">
    <xf numFmtId="0" fontId="0" fillId="0" borderId="0" xfId="0"/>
    <xf numFmtId="0" fontId="2" fillId="0" borderId="0" xfId="0" applyFont="1"/>
    <xf numFmtId="0" fontId="1" fillId="0" borderId="0" xfId="0" applyFont="1" applyProtection="1">
      <protection locked="0"/>
    </xf>
    <xf numFmtId="164" fontId="1" fillId="0" borderId="0" xfId="0" applyNumberFormat="1" applyFont="1" applyProtection="1">
      <protection locked="0"/>
    </xf>
    <xf numFmtId="0" fontId="1" fillId="0" borderId="0" xfId="0" applyFont="1"/>
    <xf numFmtId="0" fontId="1" fillId="0" borderId="0" xfId="0" applyFont="1" applyBorder="1"/>
    <xf numFmtId="49" fontId="0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0" fillId="0" borderId="0" xfId="0" applyProtection="1">
      <protection locked="0"/>
    </xf>
    <xf numFmtId="1" fontId="11" fillId="0" borderId="0" xfId="0" applyNumberFormat="1" applyFont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 vertical="center"/>
    </xf>
    <xf numFmtId="1" fontId="12" fillId="0" borderId="1" xfId="0" applyNumberFormat="1" applyFont="1" applyBorder="1" applyAlignment="1" applyProtection="1">
      <alignment horizontal="center" vertical="center"/>
    </xf>
    <xf numFmtId="49" fontId="12" fillId="0" borderId="1" xfId="0" applyNumberFormat="1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left"/>
    </xf>
    <xf numFmtId="1" fontId="13" fillId="0" borderId="1" xfId="0" applyNumberFormat="1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1" fontId="14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1" fontId="12" fillId="0" borderId="2" xfId="0" applyNumberFormat="1" applyFont="1" applyBorder="1" applyAlignment="1" applyProtection="1">
      <alignment horizontal="center" vertical="center"/>
      <protection locked="0"/>
    </xf>
    <xf numFmtId="1" fontId="13" fillId="0" borderId="1" xfId="2" applyNumberFormat="1" applyFont="1" applyBorder="1" applyAlignment="1" applyProtection="1">
      <alignment horizontal="center"/>
      <protection locked="0"/>
    </xf>
    <xf numFmtId="1" fontId="13" fillId="0" borderId="0" xfId="0" applyNumberFormat="1" applyFont="1" applyBorder="1" applyAlignment="1" applyProtection="1">
      <alignment horizontal="center"/>
      <protection locked="0"/>
    </xf>
    <xf numFmtId="1" fontId="13" fillId="0" borderId="2" xfId="0" applyNumberFormat="1" applyFont="1" applyBorder="1" applyAlignment="1" applyProtection="1">
      <alignment horizontal="center"/>
      <protection locked="0"/>
    </xf>
    <xf numFmtId="1" fontId="13" fillId="0" borderId="1" xfId="1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locked="0"/>
    </xf>
    <xf numFmtId="1" fontId="14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/>
    </xf>
    <xf numFmtId="49" fontId="0" fillId="0" borderId="0" xfId="0" applyNumberFormat="1"/>
    <xf numFmtId="14" fontId="13" fillId="0" borderId="1" xfId="0" applyNumberFormat="1" applyFont="1" applyBorder="1" applyAlignment="1" applyProtection="1">
      <alignment horizontal="center"/>
      <protection locked="0"/>
    </xf>
    <xf numFmtId="49" fontId="13" fillId="0" borderId="1" xfId="0" applyNumberFormat="1" applyFont="1" applyBorder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3" fillId="0" borderId="0" xfId="0" applyFont="1" applyBorder="1" applyAlignment="1">
      <alignment horizontal="left"/>
    </xf>
    <xf numFmtId="0" fontId="4" fillId="2" borderId="0" xfId="0" applyFont="1" applyFill="1" applyBorder="1" applyAlignment="1" applyProtection="1">
      <alignment horizontal="left" vertical="center"/>
      <protection locked="0"/>
    </xf>
  </cellXfs>
  <cellStyles count="5">
    <cellStyle name="Normale" xfId="0" builtinId="0"/>
    <cellStyle name="Normale 2" xfId="1" xr:uid="{00000000-0005-0000-0000-000006000000}"/>
    <cellStyle name="Normale 2 2" xfId="2" xr:uid="{00000000-0005-0000-0000-000007000000}"/>
    <cellStyle name="Normale 3" xfId="3" xr:uid="{00000000-0005-0000-0000-000008000000}"/>
    <cellStyle name="Normale 4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657360</xdr:colOff>
      <xdr:row>3</xdr:row>
      <xdr:rowOff>28440</xdr:rowOff>
    </xdr:from>
    <xdr:to>
      <xdr:col>3</xdr:col>
      <xdr:colOff>428760</xdr:colOff>
      <xdr:row>7</xdr:row>
      <xdr:rowOff>37440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99240" y="514080"/>
          <a:ext cx="1142640" cy="657000"/>
        </a:xfrm>
        <a:prstGeom prst="rect">
          <a:avLst/>
        </a:prstGeom>
        <a:noFill/>
        <a:ln w="12700">
          <a:solidFill>
            <a:srgbClr val="5B9BD5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it-IT" sz="1100" b="1" u="sng" strike="noStrike" spc="-1">
              <a:solidFill>
                <a:schemeClr val="dk1"/>
              </a:solidFill>
              <a:uFillTx/>
              <a:latin typeface="Calibri"/>
              <a:ea typeface="Calibri"/>
            </a:rPr>
            <a:t>SCRIVERE QUI IL NOME SOCIETA'</a:t>
          </a:r>
          <a:endParaRPr lang="it-IT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it-IT" sz="1100" b="1" u="sng" strike="noStrike" spc="-1">
              <a:solidFill>
                <a:schemeClr val="dk1"/>
              </a:solidFill>
              <a:uFillTx/>
              <a:latin typeface="Calibri"/>
              <a:ea typeface="Calibri"/>
            </a:rPr>
            <a:t>(CODICE-NOME)</a:t>
          </a:r>
          <a:endParaRPr lang="it-IT" sz="11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85680</xdr:colOff>
      <xdr:row>5</xdr:row>
      <xdr:rowOff>33120</xdr:rowOff>
    </xdr:from>
    <xdr:to>
      <xdr:col>1</xdr:col>
      <xdr:colOff>657000</xdr:colOff>
      <xdr:row>7</xdr:row>
      <xdr:rowOff>37800</xdr:rowOff>
    </xdr:to>
    <xdr:cxnSp macro="">
      <xdr:nvCxnSpPr>
        <xdr:cNvPr id="3" name="Connettore 2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3427560" y="842760"/>
          <a:ext cx="571680" cy="329040"/>
        </a:xfrm>
        <a:prstGeom prst="straightConnector1">
          <a:avLst/>
        </a:prstGeom>
        <a:ln w="6350">
          <a:solidFill>
            <a:srgbClr val="5B9BD5"/>
          </a:solidFill>
          <a:miter/>
          <a:tailEnd type="triangle" w="med" len="med"/>
        </a:ln>
      </xdr:spPr>
    </xdr:cxnSp>
    <xdr:clientData/>
  </xdr:twoCellAnchor>
  <xdr:twoCellAnchor>
    <xdr:from>
      <xdr:col>4</xdr:col>
      <xdr:colOff>516600</xdr:colOff>
      <xdr:row>9</xdr:row>
      <xdr:rowOff>43920</xdr:rowOff>
    </xdr:from>
    <xdr:to>
      <xdr:col>7</xdr:col>
      <xdr:colOff>568440</xdr:colOff>
      <xdr:row>12</xdr:row>
      <xdr:rowOff>4320</xdr:rowOff>
    </xdr:to>
    <xdr:sp macro="" textlink="">
      <xdr:nvSpPr>
        <xdr:cNvPr id="4" name="Freccia a destra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9634800">
          <a:off x="5861160" y="1500840"/>
          <a:ext cx="2161080" cy="503280"/>
        </a:xfrm>
        <a:prstGeom prst="right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43729D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7</xdr:col>
      <xdr:colOff>447840</xdr:colOff>
      <xdr:row>4</xdr:row>
      <xdr:rowOff>57240</xdr:rowOff>
    </xdr:from>
    <xdr:to>
      <xdr:col>11</xdr:col>
      <xdr:colOff>63000</xdr:colOff>
      <xdr:row>11</xdr:row>
      <xdr:rowOff>152280</xdr:rowOff>
    </xdr:to>
    <xdr:sp macro="" textlink="">
      <xdr:nvSpPr>
        <xdr:cNvPr id="5" name="CasellaDiTesto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902000" y="704880"/>
          <a:ext cx="2142720" cy="1285560"/>
        </a:xfrm>
        <a:prstGeom prst="rect">
          <a:avLst/>
        </a:prstGeom>
        <a:gradFill rotWithShape="0">
          <a:gsLst>
            <a:gs pos="0">
              <a:srgbClr val="A8B7DF"/>
            </a:gs>
            <a:gs pos="50000">
              <a:srgbClr val="9AABD9"/>
            </a:gs>
            <a:gs pos="100000">
              <a:srgbClr val="889ED7"/>
            </a:gs>
          </a:gsLst>
          <a:lin ang="5400000"/>
        </a:gradFill>
        <a:ln w="6350">
          <a:solidFill>
            <a:srgbClr val="4472C4"/>
          </a:solidFill>
          <a:miter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it-IT" sz="2400" b="1" u="sng" strike="noStrike" spc="-1">
              <a:solidFill>
                <a:schemeClr val="dk1"/>
              </a:solidFill>
              <a:uFillTx/>
              <a:latin typeface="Calibri"/>
              <a:ea typeface="Calibri"/>
            </a:rPr>
            <a:t>LEGGERE CON MOLTA ATTENZIONE!</a:t>
          </a:r>
          <a:endParaRPr lang="it-IT" sz="24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99"/>
  <sheetViews>
    <sheetView tabSelected="1" topLeftCell="A2" zoomScaleNormal="100" workbookViewId="0">
      <selection activeCell="N2" sqref="N1:Q1048576"/>
    </sheetView>
  </sheetViews>
  <sheetFormatPr defaultColWidth="14.28515625" defaultRowHeight="12.75"/>
  <cols>
    <col min="1" max="1" width="46.140625" customWidth="1"/>
    <col min="2" max="2" width="10.140625" customWidth="1"/>
    <col min="3" max="6" width="8.7109375" customWidth="1"/>
    <col min="7" max="7" width="11.7109375" customWidth="1"/>
    <col min="8" max="13" width="8.7109375" customWidth="1"/>
    <col min="14" max="17" width="8.7109375" hidden="1" customWidth="1"/>
    <col min="18" max="26" width="8.7109375" customWidth="1"/>
  </cols>
  <sheetData>
    <row r="1" spans="1:17" ht="12.75" customHeight="1">
      <c r="A1" s="1" t="s">
        <v>0</v>
      </c>
      <c r="B1" s="1" t="s">
        <v>1</v>
      </c>
    </row>
    <row r="2" spans="1:17" ht="12.75" customHeight="1">
      <c r="A2" s="2" t="s">
        <v>31</v>
      </c>
      <c r="B2" s="3" t="s">
        <v>27</v>
      </c>
      <c r="N2" s="4" t="s">
        <v>2</v>
      </c>
      <c r="O2" s="4" t="s">
        <v>3</v>
      </c>
      <c r="P2" s="4" t="s">
        <v>4</v>
      </c>
      <c r="Q2" s="4" t="s">
        <v>5</v>
      </c>
    </row>
    <row r="3" spans="1:17" ht="12.75" customHeight="1">
      <c r="N3" s="4" t="s">
        <v>6</v>
      </c>
      <c r="O3" s="4" t="s">
        <v>30</v>
      </c>
      <c r="P3" s="4"/>
      <c r="Q3" s="6" t="s">
        <v>28</v>
      </c>
    </row>
    <row r="4" spans="1:17" ht="12.75" customHeight="1">
      <c r="A4" s="1"/>
      <c r="N4" s="4" t="s">
        <v>7</v>
      </c>
      <c r="O4" s="4" t="s">
        <v>36</v>
      </c>
      <c r="P4" s="4" t="s">
        <v>8</v>
      </c>
      <c r="Q4" s="39">
        <v>-66</v>
      </c>
    </row>
    <row r="5" spans="1:17" ht="12.75" customHeight="1">
      <c r="A5" s="5"/>
      <c r="N5" s="4"/>
      <c r="O5" s="4"/>
      <c r="P5" s="4" t="s">
        <v>9</v>
      </c>
      <c r="Q5" s="39">
        <v>-73</v>
      </c>
    </row>
    <row r="6" spans="1:17" ht="12.75" customHeight="1">
      <c r="A6" s="43" t="s">
        <v>10</v>
      </c>
      <c r="N6" s="4"/>
      <c r="O6" s="4"/>
      <c r="P6" s="4" t="s">
        <v>11</v>
      </c>
      <c r="Q6" s="39">
        <v>-81</v>
      </c>
    </row>
    <row r="7" spans="1:17" ht="12.75" customHeight="1">
      <c r="A7" s="43"/>
      <c r="N7" s="4"/>
      <c r="O7" s="4"/>
      <c r="P7" s="4" t="s">
        <v>12</v>
      </c>
      <c r="Q7" s="39">
        <v>-90</v>
      </c>
    </row>
    <row r="8" spans="1:17" ht="12.75" customHeight="1">
      <c r="A8" s="44" t="s">
        <v>29</v>
      </c>
      <c r="B8" s="7"/>
      <c r="N8" s="4"/>
      <c r="O8" s="4"/>
      <c r="P8" s="4" t="s">
        <v>13</v>
      </c>
      <c r="Q8" s="39" t="s">
        <v>32</v>
      </c>
    </row>
    <row r="9" spans="1:17" ht="12.75" customHeight="1">
      <c r="A9" s="44"/>
      <c r="O9" s="4"/>
      <c r="P9" s="4" t="s">
        <v>14</v>
      </c>
      <c r="Q9" s="39" t="s">
        <v>33</v>
      </c>
    </row>
    <row r="10" spans="1:17" ht="15" customHeight="1">
      <c r="O10" s="4"/>
      <c r="P10" s="4" t="s">
        <v>15</v>
      </c>
      <c r="Q10" s="39"/>
    </row>
    <row r="11" spans="1:17">
      <c r="O11" s="4"/>
      <c r="P11" s="4" t="s">
        <v>16</v>
      </c>
      <c r="Q11" s="6"/>
    </row>
    <row r="12" spans="1:17" ht="12.75" customHeight="1">
      <c r="O12" s="4"/>
      <c r="Q12" s="39"/>
    </row>
    <row r="13" spans="1:17" ht="23.25">
      <c r="A13" s="8" t="s">
        <v>17</v>
      </c>
      <c r="O13" s="4"/>
      <c r="Q13" s="39">
        <v>-48</v>
      </c>
    </row>
    <row r="14" spans="1:17">
      <c r="O14" s="4"/>
      <c r="Q14" s="39">
        <v>-52</v>
      </c>
    </row>
    <row r="15" spans="1:17" ht="21">
      <c r="A15" s="9" t="s">
        <v>18</v>
      </c>
      <c r="O15" s="4"/>
      <c r="Q15" s="39">
        <v>-57</v>
      </c>
    </row>
    <row r="16" spans="1:17" ht="21.95" customHeight="1">
      <c r="A16" s="10" t="s">
        <v>19</v>
      </c>
      <c r="O16" s="4"/>
      <c r="Q16" s="39">
        <v>-63</v>
      </c>
    </row>
    <row r="17" spans="1:17" ht="21.95" customHeight="1">
      <c r="A17" s="10" t="s">
        <v>20</v>
      </c>
      <c r="O17" s="4"/>
      <c r="Q17" s="39">
        <v>-70</v>
      </c>
    </row>
    <row r="18" spans="1:17" ht="21.95" customHeight="1">
      <c r="A18" s="10" t="s">
        <v>21</v>
      </c>
      <c r="O18" s="4"/>
      <c r="Q18" s="39" t="s">
        <v>34</v>
      </c>
    </row>
    <row r="19" spans="1:17" ht="21.95" customHeight="1">
      <c r="A19" s="10" t="s">
        <v>22</v>
      </c>
      <c r="Q19" s="39" t="s">
        <v>35</v>
      </c>
    </row>
    <row r="20" spans="1:17" ht="12.75" customHeight="1">
      <c r="A20" s="11"/>
      <c r="Q20" s="39"/>
    </row>
    <row r="21" spans="1:17" ht="23.25">
      <c r="A21" s="12"/>
    </row>
    <row r="22" spans="1:17" ht="12.75" customHeight="1"/>
    <row r="23" spans="1:17" ht="12.75" customHeight="1"/>
    <row r="24" spans="1:17" ht="12.75" customHeight="1"/>
    <row r="25" spans="1:17" ht="12.75" customHeight="1"/>
    <row r="26" spans="1:17" ht="12.75" customHeight="1"/>
    <row r="27" spans="1:17" ht="12.75" customHeight="1"/>
    <row r="28" spans="1:17" ht="12.75" customHeight="1"/>
    <row r="29" spans="1:17" ht="12.75" customHeight="1"/>
    <row r="30" spans="1:17" ht="12.75" customHeight="1"/>
    <row r="31" spans="1:17" ht="12.75" customHeight="1"/>
    <row r="32" spans="1:17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</sheetData>
  <sheetProtection algorithmName="SHA-512" hashValue="YFd0puSiwiaRYdHMSZrQYeKwSiS8TIUsgMPh7O9mK0EvEn53mv6TUIER0ozuLJjpRE8yMuOOMiPdnnXKfnrZrA==" saltValue="LYvt2+XZ/Nraf4BAOVCgOg==" spinCount="100000" sheet="1" objects="1" scenarios="1"/>
  <mergeCells count="2">
    <mergeCell ref="A6:A7"/>
    <mergeCell ref="A8:A9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9"/>
  <sheetViews>
    <sheetView zoomScaleNormal="100" workbookViewId="0">
      <selection activeCell="A4" sqref="A4"/>
    </sheetView>
  </sheetViews>
  <sheetFormatPr defaultColWidth="14.28515625" defaultRowHeight="12.75"/>
  <cols>
    <col min="1" max="1" width="25.28515625" style="13" customWidth="1"/>
    <col min="2" max="2" width="27.42578125" style="13" customWidth="1"/>
    <col min="3" max="3" width="17.5703125" style="14" customWidth="1"/>
    <col min="4" max="6" width="14.28515625" style="13"/>
    <col min="7" max="7" width="37.5703125" customWidth="1"/>
    <col min="8" max="8" width="14.28515625" style="42"/>
  </cols>
  <sheetData>
    <row r="1" spans="1:23" ht="15.75" customHeight="1">
      <c r="A1" s="15" t="s">
        <v>23</v>
      </c>
      <c r="B1" s="15" t="s">
        <v>24</v>
      </c>
      <c r="C1" s="16" t="s">
        <v>25</v>
      </c>
      <c r="D1" s="15" t="s">
        <v>2</v>
      </c>
      <c r="E1" s="15" t="s">
        <v>3</v>
      </c>
      <c r="F1" s="15" t="s">
        <v>4</v>
      </c>
      <c r="G1" s="15" t="s">
        <v>26</v>
      </c>
      <c r="H1" s="17" t="s">
        <v>5</v>
      </c>
    </row>
    <row r="2" spans="1:23" ht="15.75" customHeight="1">
      <c r="A2" s="18"/>
      <c r="B2" s="18"/>
      <c r="C2" s="40"/>
      <c r="D2" s="18"/>
      <c r="E2" s="18"/>
      <c r="F2" s="18"/>
      <c r="G2" s="19" t="str">
        <f>IF(A2&lt;&gt;"",'DATI GARA'!$A$8," ")</f>
        <v xml:space="preserve"> </v>
      </c>
      <c r="H2" s="41"/>
    </row>
    <row r="3" spans="1:23" ht="15.75" customHeight="1">
      <c r="A3" s="18"/>
      <c r="B3" s="18"/>
      <c r="C3" s="20"/>
      <c r="D3" s="18"/>
      <c r="E3" s="18"/>
      <c r="F3" s="18"/>
      <c r="G3" s="19" t="str">
        <f>IF(A3&lt;&gt;"",'DATI GARA'!$A$8," ")</f>
        <v xml:space="preserve"> </v>
      </c>
      <c r="H3" s="41"/>
    </row>
    <row r="4" spans="1:23" ht="15.75" customHeight="1">
      <c r="A4" s="18"/>
      <c r="B4" s="18"/>
      <c r="C4" s="20"/>
      <c r="D4" s="18"/>
      <c r="E4" s="18"/>
      <c r="F4" s="18"/>
      <c r="G4" s="19" t="str">
        <f>IF(A4&lt;&gt;"",'DATI GARA'!$A$8," ")</f>
        <v xml:space="preserve"> </v>
      </c>
      <c r="H4" s="41"/>
    </row>
    <row r="5" spans="1:23" ht="15.75" customHeight="1">
      <c r="A5" s="21"/>
      <c r="B5" s="21"/>
      <c r="C5" s="22"/>
      <c r="D5" s="21"/>
      <c r="E5" s="18"/>
      <c r="F5" s="18"/>
      <c r="G5" s="19" t="str">
        <f>IF(A5&lt;&gt;"",'DATI GARA'!$A$8," ")</f>
        <v xml:space="preserve"> </v>
      </c>
      <c r="H5" s="41"/>
    </row>
    <row r="6" spans="1:23" ht="15.75" customHeight="1">
      <c r="A6" s="18"/>
      <c r="B6" s="18"/>
      <c r="C6" s="20"/>
      <c r="D6" s="18"/>
      <c r="E6" s="18"/>
      <c r="F6" s="18"/>
      <c r="G6" s="19" t="str">
        <f>IF(A6&lt;&gt;"",'DATI GARA'!$A$8," ")</f>
        <v xml:space="preserve"> </v>
      </c>
      <c r="H6" s="41"/>
    </row>
    <row r="7" spans="1:23" ht="15.75" customHeight="1">
      <c r="A7" s="18"/>
      <c r="B7" s="18"/>
      <c r="C7" s="20"/>
      <c r="D7" s="18"/>
      <c r="E7" s="18"/>
      <c r="F7" s="18"/>
      <c r="G7" s="19" t="str">
        <f>IF(A7&lt;&gt;"",'DATI GARA'!$A$8," ")</f>
        <v xml:space="preserve"> </v>
      </c>
      <c r="H7" s="41"/>
    </row>
    <row r="8" spans="1:23" ht="15.75" customHeight="1">
      <c r="A8" s="18"/>
      <c r="B8" s="18"/>
      <c r="C8" s="20"/>
      <c r="D8" s="18"/>
      <c r="E8" s="18"/>
      <c r="F8" s="18"/>
      <c r="G8" s="19" t="str">
        <f>IF(A8&lt;&gt;"",'DATI GARA'!$A$8," ")</f>
        <v xml:space="preserve"> </v>
      </c>
      <c r="H8" s="41"/>
    </row>
    <row r="9" spans="1:23" ht="15.75" customHeight="1">
      <c r="A9" s="18"/>
      <c r="B9" s="18"/>
      <c r="C9" s="20"/>
      <c r="D9" s="18"/>
      <c r="E9" s="23"/>
      <c r="F9" s="23"/>
      <c r="G9" s="19" t="str">
        <f>IF(A9&lt;&gt;"",'DATI GARA'!$A$8," ")</f>
        <v xml:space="preserve"> </v>
      </c>
      <c r="H9" s="41"/>
    </row>
    <row r="10" spans="1:23" ht="15.75" customHeight="1">
      <c r="A10" s="23"/>
      <c r="B10" s="23"/>
      <c r="C10" s="24"/>
      <c r="D10" s="23"/>
      <c r="E10" s="23"/>
      <c r="F10" s="23"/>
      <c r="G10" s="19" t="str">
        <f>IF(A10&lt;&gt;"",'DATI GARA'!$A$8," ")</f>
        <v xml:space="preserve"> </v>
      </c>
      <c r="H10" s="41"/>
    </row>
    <row r="11" spans="1:23" ht="15.75" customHeight="1">
      <c r="A11" s="23"/>
      <c r="B11" s="23"/>
      <c r="C11" s="24"/>
      <c r="D11" s="23"/>
      <c r="E11" s="23"/>
      <c r="F11" s="23"/>
      <c r="G11" s="19" t="str">
        <f>IF(A11&lt;&gt;"",'DATI GARA'!$A$8," ")</f>
        <v xml:space="preserve"> </v>
      </c>
      <c r="H11" s="41"/>
    </row>
    <row r="12" spans="1:23" ht="15.75" customHeight="1">
      <c r="A12" s="23"/>
      <c r="B12" s="23"/>
      <c r="C12" s="24"/>
      <c r="D12" s="23"/>
      <c r="E12" s="23"/>
      <c r="F12" s="23"/>
      <c r="G12" s="19" t="str">
        <f>IF(A12&lt;&gt;"",'DATI GARA'!$A$8," ")</f>
        <v xml:space="preserve"> </v>
      </c>
      <c r="H12" s="41"/>
    </row>
    <row r="13" spans="1:23" ht="15.75" customHeight="1">
      <c r="A13" s="18"/>
      <c r="B13" s="18"/>
      <c r="C13" s="20"/>
      <c r="D13" s="18"/>
      <c r="E13" s="25"/>
      <c r="F13" s="18"/>
      <c r="G13" s="19" t="str">
        <f>IF(A13&lt;&gt;"",'DATI GARA'!$A$8," ")</f>
        <v xml:space="preserve"> </v>
      </c>
      <c r="H13" s="41"/>
    </row>
    <row r="14" spans="1:23" ht="15.75" customHeight="1">
      <c r="A14" s="23"/>
      <c r="B14" s="23"/>
      <c r="C14" s="24"/>
      <c r="D14" s="23"/>
      <c r="E14" s="23"/>
      <c r="F14" s="23"/>
      <c r="G14" s="19" t="str">
        <f>IF(A14&lt;&gt;"",'DATI GARA'!$A$8," ")</f>
        <v xml:space="preserve"> </v>
      </c>
      <c r="H14" s="41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15.75" customHeight="1">
      <c r="A15" s="18"/>
      <c r="B15" s="18"/>
      <c r="C15" s="20"/>
      <c r="D15" s="18"/>
      <c r="E15" s="18"/>
      <c r="F15" s="18"/>
      <c r="G15" s="19" t="str">
        <f>IF(A15&lt;&gt;"",'DATI GARA'!$A$8," ")</f>
        <v xml:space="preserve"> </v>
      </c>
      <c r="H15" s="41"/>
    </row>
    <row r="16" spans="1:23" ht="15.75" customHeight="1">
      <c r="A16" s="18"/>
      <c r="B16" s="18"/>
      <c r="C16" s="20"/>
      <c r="D16" s="18"/>
      <c r="E16" s="18"/>
      <c r="F16" s="18"/>
      <c r="G16" s="19" t="str">
        <f>IF(A16&lt;&gt;"",'DATI GARA'!$A$8," ")</f>
        <v xml:space="preserve"> </v>
      </c>
      <c r="H16" s="41"/>
    </row>
    <row r="17" spans="1:23" ht="15.75" customHeight="1">
      <c r="A17" s="18"/>
      <c r="B17" s="18"/>
      <c r="C17" s="20"/>
      <c r="D17" s="18"/>
      <c r="E17" s="18"/>
      <c r="F17" s="18"/>
      <c r="G17" s="19" t="str">
        <f>IF(A17&lt;&gt;"",'DATI GARA'!$A$8," ")</f>
        <v xml:space="preserve"> </v>
      </c>
      <c r="H17" s="41"/>
    </row>
    <row r="18" spans="1:23" ht="15.75" customHeight="1">
      <c r="A18" s="26"/>
      <c r="B18" s="26"/>
      <c r="C18" s="27"/>
      <c r="D18" s="26"/>
      <c r="E18" s="26"/>
      <c r="F18" s="28"/>
      <c r="G18" s="19" t="str">
        <f>IF(A18&lt;&gt;"",'DATI GARA'!$A$8," ")</f>
        <v xml:space="preserve"> </v>
      </c>
      <c r="H18" s="41"/>
    </row>
    <row r="19" spans="1:23" ht="15.75" customHeight="1">
      <c r="A19" s="18"/>
      <c r="B19" s="18"/>
      <c r="C19" s="20"/>
      <c r="D19" s="18"/>
      <c r="E19" s="18"/>
      <c r="F19" s="18"/>
      <c r="G19" s="19" t="str">
        <f>IF(A19&lt;&gt;"",'DATI GARA'!$A$8," ")</f>
        <v xml:space="preserve"> </v>
      </c>
      <c r="H19" s="41"/>
    </row>
    <row r="20" spans="1:23" ht="15.75" customHeight="1">
      <c r="A20" s="29"/>
      <c r="B20" s="29"/>
      <c r="C20" s="30"/>
      <c r="D20" s="29"/>
      <c r="E20" s="29"/>
      <c r="F20" s="28"/>
      <c r="G20" s="19" t="str">
        <f>IF(A20&lt;&gt;"",'DATI GARA'!$A$8," ")</f>
        <v xml:space="preserve"> </v>
      </c>
      <c r="H20" s="41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5.75" customHeight="1">
      <c r="A21" s="18"/>
      <c r="B21" s="18"/>
      <c r="C21" s="20"/>
      <c r="D21" s="18"/>
      <c r="E21" s="18"/>
      <c r="F21" s="18"/>
      <c r="G21" s="19" t="str">
        <f>IF(A21&lt;&gt;"",'DATI GARA'!$A$8," ")</f>
        <v xml:space="preserve"> </v>
      </c>
      <c r="H21" s="41"/>
    </row>
    <row r="22" spans="1:23" ht="15.75" customHeight="1">
      <c r="A22" s="18"/>
      <c r="B22" s="18"/>
      <c r="C22" s="20"/>
      <c r="D22" s="18"/>
      <c r="E22" s="18"/>
      <c r="F22" s="18"/>
      <c r="G22" s="19" t="str">
        <f>IF(A22&lt;&gt;"",'DATI GARA'!$A$8," ")</f>
        <v xml:space="preserve"> </v>
      </c>
      <c r="H22" s="41"/>
    </row>
    <row r="23" spans="1:23" ht="15.75" customHeight="1">
      <c r="A23" s="23"/>
      <c r="B23" s="23"/>
      <c r="C23" s="31"/>
      <c r="D23" s="23"/>
      <c r="E23" s="23"/>
      <c r="F23" s="18"/>
      <c r="G23" s="19" t="str">
        <f>IF(A23&lt;&gt;"",'DATI GARA'!$A$8," ")</f>
        <v xml:space="preserve"> </v>
      </c>
      <c r="H23" s="41"/>
    </row>
    <row r="24" spans="1:23" ht="15.75" customHeight="1">
      <c r="A24" s="18"/>
      <c r="B24" s="18"/>
      <c r="C24" s="32"/>
      <c r="D24" s="18"/>
      <c r="E24" s="18"/>
      <c r="F24" s="18"/>
      <c r="G24" s="19" t="str">
        <f>IF(A24&lt;&gt;"",'DATI GARA'!$A$8," ")</f>
        <v xml:space="preserve"> </v>
      </c>
      <c r="H24" s="41"/>
    </row>
    <row r="25" spans="1:23" ht="15.75" customHeight="1">
      <c r="A25" s="28"/>
      <c r="B25" s="28"/>
      <c r="C25" s="20"/>
      <c r="D25" s="28"/>
      <c r="E25" s="28"/>
      <c r="F25" s="28"/>
      <c r="G25" s="19" t="str">
        <f>IF(A25&lt;&gt;"",'DATI GARA'!$A$8," ")</f>
        <v xml:space="preserve"> </v>
      </c>
      <c r="H25" s="41"/>
    </row>
    <row r="26" spans="1:23" ht="15.75" customHeight="1">
      <c r="A26" s="23"/>
      <c r="B26" s="23"/>
      <c r="C26" s="24"/>
      <c r="D26" s="23"/>
      <c r="E26" s="23"/>
      <c r="F26" s="18"/>
      <c r="G26" s="19" t="str">
        <f>IF(A26&lt;&gt;"",'DATI GARA'!$A$8," ")</f>
        <v xml:space="preserve"> </v>
      </c>
      <c r="H26" s="41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5.75" customHeight="1">
      <c r="A27" s="18"/>
      <c r="B27" s="18"/>
      <c r="C27" s="20"/>
      <c r="D27" s="18"/>
      <c r="E27" s="18"/>
      <c r="F27" s="18"/>
      <c r="G27" s="19" t="str">
        <f>IF(A27&lt;&gt;"",'DATI GARA'!$A$8," ")</f>
        <v xml:space="preserve"> </v>
      </c>
      <c r="H27" s="41"/>
    </row>
    <row r="28" spans="1:23" ht="15.75" customHeight="1">
      <c r="A28" s="18"/>
      <c r="B28" s="18"/>
      <c r="C28" s="20"/>
      <c r="D28" s="18"/>
      <c r="E28" s="18"/>
      <c r="F28" s="18"/>
      <c r="G28" s="19" t="str">
        <f>IF(A28&lt;&gt;"",'DATI GARA'!$A$8," ")</f>
        <v xml:space="preserve"> </v>
      </c>
      <c r="H28" s="41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15.75" customHeight="1">
      <c r="A29" s="23"/>
      <c r="B29" s="23"/>
      <c r="C29" s="24"/>
      <c r="D29" s="23"/>
      <c r="E29" s="23"/>
      <c r="F29" s="23"/>
      <c r="G29" s="19" t="str">
        <f>IF(A29&lt;&gt;"",'DATI GARA'!$A$8," ")</f>
        <v xml:space="preserve"> </v>
      </c>
      <c r="H29" s="41"/>
    </row>
    <row r="30" spans="1:23" ht="15.75" customHeight="1">
      <c r="A30" s="18"/>
      <c r="B30" s="18"/>
      <c r="C30" s="20"/>
      <c r="D30" s="18"/>
      <c r="E30" s="18"/>
      <c r="F30" s="18"/>
      <c r="G30" s="19" t="str">
        <f>IF(A30&lt;&gt;"",'DATI GARA'!$A$8," ")</f>
        <v xml:space="preserve"> </v>
      </c>
      <c r="H30" s="41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15.75" customHeight="1">
      <c r="A31" s="18"/>
      <c r="B31" s="18"/>
      <c r="C31" s="20"/>
      <c r="D31" s="18"/>
      <c r="E31" s="18"/>
      <c r="F31" s="18"/>
      <c r="G31" s="19" t="str">
        <f>IF(A31&lt;&gt;"",'DATI GARA'!$A$8," ")</f>
        <v xml:space="preserve"> </v>
      </c>
      <c r="H31" s="41"/>
    </row>
    <row r="32" spans="1:23" ht="15.75" customHeight="1">
      <c r="A32" s="23"/>
      <c r="B32" s="23"/>
      <c r="C32" s="24"/>
      <c r="D32" s="23"/>
      <c r="E32" s="23"/>
      <c r="F32" s="18"/>
      <c r="G32" s="19" t="str">
        <f>IF(A32&lt;&gt;"",'DATI GARA'!$A$8," ")</f>
        <v xml:space="preserve"> </v>
      </c>
      <c r="H32" s="41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15.75" customHeight="1">
      <c r="A33" s="23"/>
      <c r="B33" s="23"/>
      <c r="C33" s="24"/>
      <c r="D33" s="23"/>
      <c r="E33" s="23"/>
      <c r="F33" s="18"/>
      <c r="G33" s="19" t="str">
        <f>IF(A33&lt;&gt;"",'DATI GARA'!$A$8," ")</f>
        <v xml:space="preserve"> </v>
      </c>
      <c r="H33" s="41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15.75" customHeight="1">
      <c r="A34" s="18"/>
      <c r="B34" s="18"/>
      <c r="C34" s="20"/>
      <c r="D34" s="18"/>
      <c r="E34" s="18"/>
      <c r="F34" s="18"/>
      <c r="G34" s="19" t="str">
        <f>IF(A34&lt;&gt;"",'DATI GARA'!$A$8," ")</f>
        <v xml:space="preserve"> </v>
      </c>
      <c r="H34" s="41"/>
    </row>
    <row r="35" spans="1:23" ht="15.75" customHeight="1">
      <c r="A35" s="18"/>
      <c r="B35" s="18"/>
      <c r="C35" s="20"/>
      <c r="D35" s="18"/>
      <c r="E35" s="18"/>
      <c r="F35" s="18"/>
      <c r="G35" s="19" t="str">
        <f>IF(A35&lt;&gt;"",'DATI GARA'!$A$8," ")</f>
        <v xml:space="preserve"> </v>
      </c>
      <c r="H35" s="41"/>
    </row>
    <row r="36" spans="1:23" ht="15.75" customHeight="1">
      <c r="A36" s="18"/>
      <c r="B36" s="18"/>
      <c r="C36" s="20"/>
      <c r="D36" s="18"/>
      <c r="E36" s="18"/>
      <c r="F36" s="18"/>
      <c r="G36" s="19" t="str">
        <f>IF(A36&lt;&gt;"",'DATI GARA'!$A$8," ")</f>
        <v xml:space="preserve"> </v>
      </c>
      <c r="H36" s="41"/>
    </row>
    <row r="37" spans="1:23" ht="15.75" customHeight="1">
      <c r="A37" s="18"/>
      <c r="B37" s="18"/>
      <c r="C37" s="20"/>
      <c r="D37" s="18"/>
      <c r="E37" s="18"/>
      <c r="F37" s="18"/>
      <c r="G37" s="19" t="str">
        <f>IF(A37&lt;&gt;"",'DATI GARA'!$A$8," ")</f>
        <v xml:space="preserve"> </v>
      </c>
      <c r="H37" s="41"/>
    </row>
    <row r="38" spans="1:23" ht="15.75" customHeight="1">
      <c r="A38" s="18"/>
      <c r="B38" s="18"/>
      <c r="C38" s="20"/>
      <c r="D38" s="18"/>
      <c r="E38" s="18"/>
      <c r="F38" s="18"/>
      <c r="G38" s="19" t="str">
        <f>IF(A38&lt;&gt;"",'DATI GARA'!$A$8," ")</f>
        <v xml:space="preserve"> </v>
      </c>
      <c r="H38" s="41"/>
    </row>
    <row r="39" spans="1:23" ht="15.75" customHeight="1">
      <c r="A39" s="18"/>
      <c r="B39" s="18"/>
      <c r="C39" s="20"/>
      <c r="D39" s="18"/>
      <c r="E39" s="18"/>
      <c r="F39" s="18"/>
      <c r="G39" s="19" t="str">
        <f>IF(A39&lt;&gt;"",'DATI GARA'!$A$8," ")</f>
        <v xml:space="preserve"> </v>
      </c>
      <c r="H39" s="41"/>
    </row>
    <row r="40" spans="1:23" ht="15.75" customHeight="1">
      <c r="A40" s="18"/>
      <c r="B40" s="18"/>
      <c r="C40" s="20"/>
      <c r="D40" s="18"/>
      <c r="E40" s="18"/>
      <c r="F40" s="18"/>
      <c r="G40" s="19" t="str">
        <f>IF(A40&lt;&gt;"",'DATI GARA'!$A$8," ")</f>
        <v xml:space="preserve"> </v>
      </c>
      <c r="H40" s="41"/>
    </row>
    <row r="41" spans="1:23" ht="15.75" customHeight="1">
      <c r="A41" s="18"/>
      <c r="B41" s="18"/>
      <c r="C41" s="20"/>
      <c r="D41" s="18"/>
      <c r="E41" s="18"/>
      <c r="F41" s="18"/>
      <c r="G41" s="19" t="str">
        <f>IF(A41&lt;&gt;"",'DATI GARA'!$A$8," ")</f>
        <v xml:space="preserve"> </v>
      </c>
      <c r="H41" s="41"/>
    </row>
    <row r="42" spans="1:23" ht="15.75" customHeight="1">
      <c r="A42" s="18"/>
      <c r="B42" s="18"/>
      <c r="C42" s="20"/>
      <c r="D42" s="18"/>
      <c r="E42" s="18"/>
      <c r="F42" s="18"/>
      <c r="G42" s="19" t="str">
        <f>IF(A42&lt;&gt;"",'DATI GARA'!$A$8," ")</f>
        <v xml:space="preserve"> </v>
      </c>
      <c r="H42" s="41"/>
    </row>
    <row r="43" spans="1:23" ht="15.75" customHeight="1">
      <c r="A43" s="18"/>
      <c r="B43" s="18"/>
      <c r="C43" s="20"/>
      <c r="D43" s="18"/>
      <c r="E43" s="18"/>
      <c r="F43" s="18"/>
      <c r="G43" s="19" t="str">
        <f>IF(A43&lt;&gt;"",'DATI GARA'!$A$8," ")</f>
        <v xml:space="preserve"> </v>
      </c>
      <c r="H43" s="41"/>
    </row>
    <row r="44" spans="1:23" ht="15.75" customHeight="1">
      <c r="A44" s="18"/>
      <c r="B44" s="18"/>
      <c r="C44" s="20"/>
      <c r="D44" s="18"/>
      <c r="E44" s="18"/>
      <c r="F44" s="18"/>
      <c r="G44" s="19" t="str">
        <f>IF(A44&lt;&gt;"",'DATI GARA'!$A$8," ")</f>
        <v xml:space="preserve"> </v>
      </c>
      <c r="H44" s="41"/>
    </row>
    <row r="45" spans="1:23" ht="15.75" customHeight="1">
      <c r="A45" s="18"/>
      <c r="B45" s="18"/>
      <c r="C45" s="20"/>
      <c r="D45" s="18"/>
      <c r="E45" s="18"/>
      <c r="F45" s="18"/>
      <c r="G45" s="19" t="str">
        <f>IF(A45&lt;&gt;"",'DATI GARA'!$A$8," ")</f>
        <v xml:space="preserve"> </v>
      </c>
      <c r="H45" s="41"/>
    </row>
    <row r="46" spans="1:23" ht="15.75" customHeight="1">
      <c r="A46" s="18"/>
      <c r="B46" s="18"/>
      <c r="C46" s="20"/>
      <c r="D46" s="18"/>
      <c r="E46" s="18"/>
      <c r="F46" s="18"/>
      <c r="G46" s="19" t="str">
        <f>IF(A46&lt;&gt;"",'DATI GARA'!$A$8," ")</f>
        <v xml:space="preserve"> </v>
      </c>
      <c r="H46" s="41"/>
    </row>
    <row r="47" spans="1:23" ht="15.75" customHeight="1">
      <c r="A47" s="18"/>
      <c r="B47" s="18"/>
      <c r="C47" s="20"/>
      <c r="D47" s="18"/>
      <c r="E47" s="18"/>
      <c r="F47" s="18"/>
      <c r="G47" s="19" t="str">
        <f>IF(A47&lt;&gt;"",'DATI GARA'!$A$8," ")</f>
        <v xml:space="preserve"> </v>
      </c>
      <c r="H47" s="41"/>
    </row>
    <row r="48" spans="1:23" ht="15.75" customHeight="1">
      <c r="A48" s="18"/>
      <c r="B48" s="18"/>
      <c r="C48" s="20"/>
      <c r="D48" s="18"/>
      <c r="E48" s="18"/>
      <c r="F48" s="18"/>
      <c r="G48" s="19" t="str">
        <f>IF(A48&lt;&gt;"",'DATI GARA'!$A$8," ")</f>
        <v xml:space="preserve"> </v>
      </c>
      <c r="H48" s="41"/>
    </row>
    <row r="49" spans="1:23" ht="15.75" customHeight="1">
      <c r="A49" s="18"/>
      <c r="B49" s="18"/>
      <c r="C49" s="20"/>
      <c r="D49" s="18"/>
      <c r="E49" s="18"/>
      <c r="F49" s="18"/>
      <c r="G49" s="19" t="str">
        <f>IF(A49&lt;&gt;"",'DATI GARA'!$A$8," ")</f>
        <v xml:space="preserve"> </v>
      </c>
      <c r="H49" s="41"/>
    </row>
    <row r="50" spans="1:23" ht="15.75" customHeight="1">
      <c r="A50" s="18"/>
      <c r="B50" s="18"/>
      <c r="C50" s="20"/>
      <c r="D50" s="18"/>
      <c r="E50" s="18"/>
      <c r="F50" s="18"/>
      <c r="G50" s="19" t="str">
        <f>IF(A50&lt;&gt;"",'DATI GARA'!$A$8," ")</f>
        <v xml:space="preserve"> </v>
      </c>
      <c r="H50" s="41"/>
    </row>
    <row r="51" spans="1:23" ht="15.75" customHeight="1">
      <c r="A51" s="18"/>
      <c r="B51" s="18"/>
      <c r="C51" s="20"/>
      <c r="D51" s="18"/>
      <c r="E51" s="18"/>
      <c r="F51" s="18"/>
      <c r="G51" s="19" t="str">
        <f>IF(A51&lt;&gt;"",'DATI GARA'!$A$8," ")</f>
        <v xml:space="preserve"> </v>
      </c>
      <c r="H51" s="41"/>
    </row>
    <row r="52" spans="1:23" ht="15.75" customHeight="1">
      <c r="A52" s="18"/>
      <c r="B52" s="18"/>
      <c r="C52" s="20"/>
      <c r="D52" s="18"/>
      <c r="E52" s="18"/>
      <c r="F52" s="18"/>
      <c r="G52" s="19" t="str">
        <f>IF(A52&lt;&gt;"",'DATI GARA'!$A$8," ")</f>
        <v xml:space="preserve"> </v>
      </c>
      <c r="H52" s="41"/>
    </row>
    <row r="53" spans="1:23" ht="15.75" customHeight="1">
      <c r="A53" s="18"/>
      <c r="B53" s="18"/>
      <c r="C53" s="20"/>
      <c r="D53" s="18"/>
      <c r="E53" s="18"/>
      <c r="F53" s="18"/>
      <c r="G53" s="19" t="str">
        <f>IF(A53&lt;&gt;"",'DATI GARA'!$A$8," ")</f>
        <v xml:space="preserve"> </v>
      </c>
      <c r="H53" s="41"/>
    </row>
    <row r="54" spans="1:23" ht="15.75" customHeight="1">
      <c r="A54" s="18"/>
      <c r="B54" s="18"/>
      <c r="C54" s="20"/>
      <c r="D54" s="18"/>
      <c r="E54" s="18"/>
      <c r="F54" s="18"/>
      <c r="G54" s="19" t="str">
        <f>IF(A54&lt;&gt;"",'DATI GARA'!$A$8," ")</f>
        <v xml:space="preserve"> </v>
      </c>
      <c r="H54" s="41"/>
    </row>
    <row r="55" spans="1:23" ht="15.75" customHeight="1">
      <c r="A55" s="18"/>
      <c r="B55" s="18"/>
      <c r="C55" s="20"/>
      <c r="D55" s="18"/>
      <c r="E55" s="18"/>
      <c r="F55" s="18"/>
      <c r="G55" s="19" t="str">
        <f>IF(A55&lt;&gt;"",'DATI GARA'!$A$8," ")</f>
        <v xml:space="preserve"> </v>
      </c>
      <c r="H55" s="41"/>
    </row>
    <row r="56" spans="1:23" ht="15.75" customHeight="1">
      <c r="A56" s="18"/>
      <c r="B56" s="18"/>
      <c r="C56" s="20"/>
      <c r="D56" s="18"/>
      <c r="E56" s="18"/>
      <c r="F56" s="18"/>
      <c r="G56" s="19" t="str">
        <f>IF(A56&lt;&gt;"",'DATI GARA'!$A$8," ")</f>
        <v xml:space="preserve"> </v>
      </c>
      <c r="H56" s="41"/>
    </row>
    <row r="57" spans="1:23" ht="15.75" customHeight="1">
      <c r="A57" s="23"/>
      <c r="B57" s="23"/>
      <c r="C57" s="24"/>
      <c r="D57" s="23"/>
      <c r="E57" s="23"/>
      <c r="F57" s="23"/>
      <c r="G57" s="19" t="str">
        <f>IF(A57&lt;&gt;"",'DATI GARA'!$A$8," ")</f>
        <v xml:space="preserve"> </v>
      </c>
      <c r="H57" s="41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5.75" customHeight="1">
      <c r="A58" s="18"/>
      <c r="B58" s="18"/>
      <c r="C58" s="20"/>
      <c r="D58" s="18"/>
      <c r="E58" s="18"/>
      <c r="F58" s="18"/>
      <c r="G58" s="19" t="str">
        <f>IF(A58&lt;&gt;"",'DATI GARA'!$A$8," ")</f>
        <v xml:space="preserve"> </v>
      </c>
      <c r="H58" s="41"/>
    </row>
    <row r="59" spans="1:23" ht="15.75" customHeight="1">
      <c r="A59" s="18"/>
      <c r="B59" s="18"/>
      <c r="C59" s="20"/>
      <c r="D59" s="18"/>
      <c r="E59" s="18"/>
      <c r="F59" s="23"/>
      <c r="G59" s="19" t="str">
        <f>IF(A59&lt;&gt;"",'DATI GARA'!$A$8," ")</f>
        <v xml:space="preserve"> </v>
      </c>
      <c r="H59" s="41"/>
    </row>
    <row r="60" spans="1:23" ht="15.75" customHeight="1">
      <c r="A60" s="18"/>
      <c r="B60" s="18"/>
      <c r="C60" s="20"/>
      <c r="D60" s="18"/>
      <c r="E60" s="18"/>
      <c r="F60" s="18"/>
      <c r="G60" s="19" t="str">
        <f>IF(A60&lt;&gt;"",'DATI GARA'!$A$8," ")</f>
        <v xml:space="preserve"> </v>
      </c>
      <c r="H60" s="41"/>
    </row>
    <row r="61" spans="1:23" ht="15.75" customHeight="1">
      <c r="A61" s="18"/>
      <c r="B61" s="18"/>
      <c r="C61" s="20"/>
      <c r="D61" s="18"/>
      <c r="E61" s="18"/>
      <c r="F61" s="23"/>
      <c r="G61" s="19" t="str">
        <f>IF(A61&lt;&gt;"",'DATI GARA'!$A$8," ")</f>
        <v xml:space="preserve"> </v>
      </c>
      <c r="H61" s="41"/>
    </row>
    <row r="62" spans="1:23" ht="15.75" customHeight="1">
      <c r="A62" s="18"/>
      <c r="B62" s="18"/>
      <c r="C62" s="20"/>
      <c r="D62" s="18"/>
      <c r="E62" s="18"/>
      <c r="F62" s="18"/>
      <c r="G62" s="19" t="str">
        <f>IF(A62&lt;&gt;"",'DATI GARA'!$A$8," ")</f>
        <v xml:space="preserve"> </v>
      </c>
      <c r="H62" s="41"/>
    </row>
    <row r="63" spans="1:23" ht="15.75" customHeight="1">
      <c r="A63" s="18"/>
      <c r="B63" s="18"/>
      <c r="C63" s="20"/>
      <c r="D63" s="18"/>
      <c r="E63" s="18"/>
      <c r="F63" s="23"/>
      <c r="G63" s="19" t="str">
        <f>IF(A63&lt;&gt;"",'DATI GARA'!$A$8," ")</f>
        <v xml:space="preserve"> </v>
      </c>
      <c r="H63" s="41"/>
    </row>
    <row r="64" spans="1:23" ht="15.75" customHeight="1">
      <c r="A64" s="28"/>
      <c r="B64" s="28"/>
      <c r="C64" s="33"/>
      <c r="D64" s="28"/>
      <c r="E64" s="28"/>
      <c r="F64" s="29"/>
      <c r="G64" s="19" t="str">
        <f>IF(A64&lt;&gt;"",'DATI GARA'!$A$8," ")</f>
        <v xml:space="preserve"> </v>
      </c>
      <c r="H64" s="41"/>
    </row>
    <row r="65" spans="1:8" ht="15.75" customHeight="1">
      <c r="A65" s="18"/>
      <c r="B65" s="18"/>
      <c r="C65" s="20"/>
      <c r="D65" s="18"/>
      <c r="E65" s="18"/>
      <c r="F65" s="18"/>
      <c r="G65" s="19" t="str">
        <f>IF(A65&lt;&gt;"",'DATI GARA'!$A$8," ")</f>
        <v xml:space="preserve"> </v>
      </c>
      <c r="H65" s="41"/>
    </row>
    <row r="66" spans="1:8" ht="15.75" customHeight="1">
      <c r="A66" s="18"/>
      <c r="B66" s="18"/>
      <c r="C66" s="20"/>
      <c r="D66" s="18"/>
      <c r="E66" s="18"/>
      <c r="F66" s="18"/>
      <c r="G66" s="19" t="str">
        <f>IF(A66&lt;&gt;"",'DATI GARA'!$A$8," ")</f>
        <v xml:space="preserve"> </v>
      </c>
      <c r="H66" s="41"/>
    </row>
    <row r="67" spans="1:8" ht="15.75" customHeight="1">
      <c r="A67" s="18"/>
      <c r="B67" s="18"/>
      <c r="C67" s="20"/>
      <c r="D67" s="18"/>
      <c r="E67" s="18"/>
      <c r="F67" s="18"/>
      <c r="G67" s="19" t="str">
        <f>IF(A67&lt;&gt;"",'DATI GARA'!$A$8," ")</f>
        <v xml:space="preserve"> </v>
      </c>
      <c r="H67" s="41"/>
    </row>
    <row r="68" spans="1:8" ht="15.75" customHeight="1">
      <c r="A68" s="18"/>
      <c r="B68" s="18"/>
      <c r="C68" s="20"/>
      <c r="D68" s="18"/>
      <c r="E68" s="18"/>
      <c r="F68" s="18"/>
      <c r="G68" s="19" t="str">
        <f>IF(A68&lt;&gt;"",'DATI GARA'!$A$8," ")</f>
        <v xml:space="preserve"> </v>
      </c>
      <c r="H68" s="41"/>
    </row>
    <row r="69" spans="1:8" ht="15.75" customHeight="1">
      <c r="A69" s="18"/>
      <c r="B69" s="18"/>
      <c r="C69" s="20"/>
      <c r="D69" s="18"/>
      <c r="E69" s="18"/>
      <c r="F69" s="18"/>
      <c r="G69" s="19" t="str">
        <f>IF(A69&lt;&gt;"",'DATI GARA'!$A$8," ")</f>
        <v xml:space="preserve"> </v>
      </c>
      <c r="H69" s="41"/>
    </row>
    <row r="70" spans="1:8" ht="15.75" customHeight="1">
      <c r="A70" s="18"/>
      <c r="B70" s="18"/>
      <c r="C70" s="20"/>
      <c r="D70" s="18"/>
      <c r="E70" s="18"/>
      <c r="F70" s="18"/>
      <c r="G70" s="19" t="str">
        <f>IF(A70&lt;&gt;"",'DATI GARA'!$A$8," ")</f>
        <v xml:space="preserve"> </v>
      </c>
      <c r="H70" s="41"/>
    </row>
    <row r="71" spans="1:8" ht="15.75" customHeight="1">
      <c r="A71" s="18"/>
      <c r="B71" s="18"/>
      <c r="C71" s="20"/>
      <c r="D71" s="18"/>
      <c r="E71" s="18"/>
      <c r="F71" s="18"/>
      <c r="G71" s="19" t="str">
        <f>IF(A71&lt;&gt;"",'DATI GARA'!$A$8," ")</f>
        <v xml:space="preserve"> </v>
      </c>
      <c r="H71" s="41"/>
    </row>
    <row r="72" spans="1:8" ht="15.75" customHeight="1">
      <c r="A72" s="18"/>
      <c r="B72" s="18"/>
      <c r="C72" s="20"/>
      <c r="D72" s="18"/>
      <c r="E72" s="18"/>
      <c r="F72" s="18"/>
      <c r="G72" s="19" t="str">
        <f>IF(A72&lt;&gt;"",'DATI GARA'!$A$8," ")</f>
        <v xml:space="preserve"> </v>
      </c>
      <c r="H72" s="41"/>
    </row>
    <row r="73" spans="1:8" ht="15.75" customHeight="1">
      <c r="A73" s="18"/>
      <c r="B73" s="18"/>
      <c r="C73" s="34"/>
      <c r="D73" s="18"/>
      <c r="E73" s="18"/>
      <c r="F73" s="18"/>
      <c r="G73" s="19" t="str">
        <f>IF(A73&lt;&gt;"",'DATI GARA'!$A$8," ")</f>
        <v xml:space="preserve"> </v>
      </c>
      <c r="H73" s="41"/>
    </row>
    <row r="74" spans="1:8" ht="15.75" customHeight="1">
      <c r="A74" s="18"/>
      <c r="B74" s="18"/>
      <c r="C74" s="20"/>
      <c r="D74" s="18"/>
      <c r="E74" s="18"/>
      <c r="F74" s="18"/>
      <c r="G74" s="19" t="str">
        <f>IF(A74&lt;&gt;"",'DATI GARA'!$A$8," ")</f>
        <v xml:space="preserve"> </v>
      </c>
      <c r="H74" s="41"/>
    </row>
    <row r="75" spans="1:8" ht="15.75" customHeight="1">
      <c r="A75" s="18"/>
      <c r="B75" s="18"/>
      <c r="C75" s="20"/>
      <c r="D75" s="18"/>
      <c r="E75" s="18"/>
      <c r="F75" s="18"/>
      <c r="G75" s="19" t="str">
        <f>IF(A75&lt;&gt;"",'DATI GARA'!$A$8," ")</f>
        <v xml:space="preserve"> </v>
      </c>
      <c r="H75" s="41"/>
    </row>
    <row r="76" spans="1:8" ht="15.75" customHeight="1">
      <c r="A76" s="35"/>
      <c r="B76" s="35"/>
      <c r="C76" s="36"/>
      <c r="D76" s="35"/>
      <c r="E76" s="18"/>
      <c r="F76" s="18"/>
      <c r="G76" s="19" t="str">
        <f>IF(A76&lt;&gt;"",'DATI GARA'!$A$8," ")</f>
        <v xml:space="preserve"> </v>
      </c>
      <c r="H76" s="41"/>
    </row>
    <row r="77" spans="1:8" ht="15.75" customHeight="1">
      <c r="A77" s="18"/>
      <c r="B77" s="18"/>
      <c r="C77" s="20"/>
      <c r="D77" s="18"/>
      <c r="E77" s="18"/>
      <c r="F77" s="18"/>
      <c r="G77" s="19" t="str">
        <f>IF(A77&lt;&gt;"",'DATI GARA'!$A$8," ")</f>
        <v xml:space="preserve"> </v>
      </c>
      <c r="H77" s="41"/>
    </row>
    <row r="78" spans="1:8" ht="15.75" customHeight="1">
      <c r="A78" s="35"/>
      <c r="B78" s="35"/>
      <c r="C78" s="37"/>
      <c r="D78" s="35"/>
      <c r="E78" s="18"/>
      <c r="F78" s="18"/>
      <c r="G78" s="19" t="str">
        <f>IF(A78&lt;&gt;"",'DATI GARA'!$A$8," ")</f>
        <v xml:space="preserve"> </v>
      </c>
      <c r="H78" s="41"/>
    </row>
    <row r="79" spans="1:8" ht="15.75" customHeight="1">
      <c r="A79" s="18"/>
      <c r="B79" s="18"/>
      <c r="C79" s="20"/>
      <c r="D79" s="18"/>
      <c r="E79" s="18"/>
      <c r="F79" s="18"/>
      <c r="G79" s="19" t="str">
        <f>IF(A79&lt;&gt;"",'DATI GARA'!$A$8," ")</f>
        <v xml:space="preserve"> </v>
      </c>
      <c r="H79" s="41"/>
    </row>
    <row r="80" spans="1:8" ht="15.75" customHeight="1">
      <c r="A80" s="35"/>
      <c r="B80" s="35"/>
      <c r="C80" s="37"/>
      <c r="D80" s="35"/>
      <c r="E80" s="18"/>
      <c r="F80" s="18"/>
      <c r="G80" s="19" t="str">
        <f>IF(A80&lt;&gt;"",'DATI GARA'!$A$8," ")</f>
        <v xml:space="preserve"> </v>
      </c>
      <c r="H80" s="41"/>
    </row>
    <row r="81" spans="1:23" ht="15.75" customHeight="1">
      <c r="A81" s="23"/>
      <c r="B81" s="23"/>
      <c r="C81" s="24"/>
      <c r="D81" s="23"/>
      <c r="E81" s="18"/>
      <c r="F81" s="18"/>
      <c r="G81" s="19" t="str">
        <f>IF(A81&lt;&gt;"",'DATI GARA'!$A$8," ")</f>
        <v xml:space="preserve"> </v>
      </c>
      <c r="H81" s="41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1:23" ht="15.75" customHeight="1">
      <c r="A82" s="23"/>
      <c r="B82" s="23"/>
      <c r="C82" s="24"/>
      <c r="D82" s="23"/>
      <c r="E82" s="18"/>
      <c r="F82" s="18"/>
      <c r="G82" s="19" t="str">
        <f>IF(A82&lt;&gt;"",'DATI GARA'!$A$8," ")</f>
        <v xml:space="preserve"> </v>
      </c>
      <c r="H82" s="41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3" ht="15.75" customHeight="1">
      <c r="A83" s="18"/>
      <c r="B83" s="18"/>
      <c r="C83" s="20"/>
      <c r="D83" s="18"/>
      <c r="E83" s="18"/>
      <c r="F83" s="18"/>
      <c r="G83" s="19" t="str">
        <f>IF(A83&lt;&gt;"",'DATI GARA'!$A$8," ")</f>
        <v xml:space="preserve"> </v>
      </c>
      <c r="H83" s="41"/>
    </row>
    <row r="84" spans="1:23" ht="15.75" customHeight="1">
      <c r="A84" s="18"/>
      <c r="B84" s="18"/>
      <c r="C84" s="20"/>
      <c r="D84" s="18"/>
      <c r="E84" s="18"/>
      <c r="F84" s="18"/>
      <c r="G84" s="19" t="str">
        <f>IF(A84&lt;&gt;"",'DATI GARA'!$A$8," ")</f>
        <v xml:space="preserve"> </v>
      </c>
      <c r="H84" s="41"/>
    </row>
    <row r="85" spans="1:23" ht="15.75" customHeight="1">
      <c r="A85" s="18"/>
      <c r="B85" s="18"/>
      <c r="C85" s="20"/>
      <c r="D85" s="18"/>
      <c r="E85" s="18"/>
      <c r="F85" s="18"/>
      <c r="G85" s="19" t="str">
        <f>IF(A85&lt;&gt;"",'DATI GARA'!$A$8," ")</f>
        <v xml:space="preserve"> </v>
      </c>
      <c r="H85" s="41"/>
    </row>
    <row r="86" spans="1:23" ht="15.75" customHeight="1">
      <c r="A86" s="18"/>
      <c r="B86" s="18"/>
      <c r="C86" s="20"/>
      <c r="D86" s="18"/>
      <c r="E86" s="18"/>
      <c r="F86" s="18"/>
      <c r="G86" s="19" t="str">
        <f>IF(A86&lt;&gt;"",'DATI GARA'!$A$8," ")</f>
        <v xml:space="preserve"> </v>
      </c>
      <c r="H86" s="41"/>
    </row>
    <row r="87" spans="1:23" ht="15.75" customHeight="1">
      <c r="A87" s="18"/>
      <c r="B87" s="18"/>
      <c r="C87" s="20"/>
      <c r="D87" s="18"/>
      <c r="E87" s="18"/>
      <c r="F87" s="18"/>
      <c r="G87" s="19" t="str">
        <f>IF(A87&lt;&gt;"",'DATI GARA'!$A$8," ")</f>
        <v xml:space="preserve"> </v>
      </c>
      <c r="H87" s="41"/>
    </row>
    <row r="88" spans="1:23" ht="15.75" customHeight="1">
      <c r="A88" s="18"/>
      <c r="B88" s="18"/>
      <c r="C88" s="20"/>
      <c r="D88" s="18"/>
      <c r="E88" s="18"/>
      <c r="F88" s="18"/>
      <c r="G88" s="19" t="str">
        <f>IF(A88&lt;&gt;"",'DATI GARA'!$A$8," ")</f>
        <v xml:space="preserve"> </v>
      </c>
      <c r="H88" s="41"/>
    </row>
    <row r="89" spans="1:23" ht="15.75" customHeight="1">
      <c r="A89" s="18"/>
      <c r="B89" s="18"/>
      <c r="C89" s="20"/>
      <c r="D89" s="18"/>
      <c r="E89" s="18"/>
      <c r="F89" s="18"/>
      <c r="G89" s="19" t="str">
        <f>IF(A89&lt;&gt;"",'DATI GARA'!$A$8," ")</f>
        <v xml:space="preserve"> </v>
      </c>
      <c r="H89" s="41"/>
    </row>
    <row r="90" spans="1:23" ht="15.75" customHeight="1">
      <c r="A90" s="18"/>
      <c r="B90" s="18"/>
      <c r="C90" s="20"/>
      <c r="D90" s="18"/>
      <c r="E90" s="18"/>
      <c r="F90" s="18"/>
      <c r="G90" s="19" t="str">
        <f>IF(A90&lt;&gt;"",'DATI GARA'!$A$8," ")</f>
        <v xml:space="preserve"> </v>
      </c>
      <c r="H90" s="41"/>
    </row>
    <row r="91" spans="1:23" ht="15.75" customHeight="1">
      <c r="A91" s="18"/>
      <c r="B91" s="18"/>
      <c r="C91" s="20"/>
      <c r="D91" s="18"/>
      <c r="E91" s="18"/>
      <c r="F91" s="18"/>
      <c r="G91" s="19" t="str">
        <f>IF(A91&lt;&gt;"",'DATI GARA'!$A$8," ")</f>
        <v xml:space="preserve"> </v>
      </c>
      <c r="H91" s="41"/>
    </row>
    <row r="92" spans="1:23" ht="15.75" customHeight="1">
      <c r="A92" s="18"/>
      <c r="B92" s="18"/>
      <c r="C92" s="20"/>
      <c r="D92" s="18"/>
      <c r="E92" s="18"/>
      <c r="F92" s="18"/>
      <c r="G92" s="19" t="str">
        <f>IF(A92&lt;&gt;"",'DATI GARA'!$A$8," ")</f>
        <v xml:space="preserve"> </v>
      </c>
      <c r="H92" s="41"/>
    </row>
    <row r="93" spans="1:23" ht="15.75" customHeight="1">
      <c r="A93" s="18"/>
      <c r="B93" s="18"/>
      <c r="C93" s="20"/>
      <c r="D93" s="18"/>
      <c r="E93" s="18"/>
      <c r="F93" s="18"/>
      <c r="G93" s="19" t="str">
        <f>IF(A93&lt;&gt;"",'DATI GARA'!$A$8," ")</f>
        <v xml:space="preserve"> </v>
      </c>
      <c r="H93" s="41"/>
    </row>
    <row r="94" spans="1:23" ht="15.75" customHeight="1">
      <c r="A94" s="18"/>
      <c r="B94" s="18"/>
      <c r="C94" s="20"/>
      <c r="D94" s="18"/>
      <c r="E94" s="18"/>
      <c r="F94" s="18"/>
      <c r="G94" s="19" t="str">
        <f>IF(A94&lt;&gt;"",'DATI GARA'!$A$8," ")</f>
        <v xml:space="preserve"> </v>
      </c>
      <c r="H94" s="41"/>
    </row>
    <row r="95" spans="1:23" ht="15.75" customHeight="1">
      <c r="A95" s="18"/>
      <c r="B95" s="18"/>
      <c r="C95" s="20"/>
      <c r="D95" s="18"/>
      <c r="E95" s="18"/>
      <c r="F95" s="18"/>
      <c r="G95" s="19" t="str">
        <f>IF(A95&lt;&gt;"",'DATI GARA'!$A$8," ")</f>
        <v xml:space="preserve"> </v>
      </c>
      <c r="H95" s="41"/>
    </row>
    <row r="96" spans="1:23" ht="15.75" customHeight="1">
      <c r="A96" s="18"/>
      <c r="B96" s="18"/>
      <c r="C96" s="20"/>
      <c r="D96" s="18"/>
      <c r="E96" s="18"/>
      <c r="F96" s="18"/>
      <c r="G96" s="19" t="str">
        <f>IF(A96&lt;&gt;"",'DATI GARA'!$A$8," ")</f>
        <v xml:space="preserve"> </v>
      </c>
      <c r="H96" s="41"/>
    </row>
    <row r="97" spans="1:8" ht="15.75" customHeight="1">
      <c r="A97" s="18"/>
      <c r="B97" s="18"/>
      <c r="C97" s="20"/>
      <c r="D97" s="18"/>
      <c r="E97" s="18"/>
      <c r="F97" s="18"/>
      <c r="G97" s="19" t="str">
        <f>IF(A97&lt;&gt;"",'DATI GARA'!$A$8," ")</f>
        <v xml:space="preserve"> </v>
      </c>
      <c r="H97" s="41"/>
    </row>
    <row r="98" spans="1:8" ht="15.75" customHeight="1">
      <c r="A98" s="18"/>
      <c r="B98" s="18"/>
      <c r="C98" s="20"/>
      <c r="D98" s="18"/>
      <c r="E98" s="18"/>
      <c r="F98" s="18"/>
      <c r="G98" s="19" t="str">
        <f>IF(A98&lt;&gt;"",'DATI GARA'!$A$8," ")</f>
        <v xml:space="preserve"> </v>
      </c>
      <c r="H98" s="41"/>
    </row>
    <row r="99" spans="1:8" ht="15.75" customHeight="1">
      <c r="A99" s="18"/>
      <c r="B99" s="18"/>
      <c r="C99" s="20"/>
      <c r="D99" s="18"/>
      <c r="E99" s="18"/>
      <c r="F99" s="18"/>
      <c r="G99" s="19" t="str">
        <f>IF(A99&lt;&gt;"",'DATI GARA'!$A$8," ")</f>
        <v xml:space="preserve"> </v>
      </c>
      <c r="H99" s="41"/>
    </row>
    <row r="100" spans="1:8" ht="15.75" customHeight="1">
      <c r="A100" s="18"/>
      <c r="B100" s="18"/>
      <c r="C100" s="20"/>
      <c r="D100" s="18"/>
      <c r="E100" s="18"/>
      <c r="F100" s="18"/>
      <c r="G100" s="19" t="str">
        <f>IF(A100&lt;&gt;"",'DATI GARA'!$A$8," ")</f>
        <v xml:space="preserve"> </v>
      </c>
      <c r="H100" s="41"/>
    </row>
    <row r="101" spans="1:8" ht="15.75" customHeight="1">
      <c r="A101" s="18"/>
      <c r="B101" s="18"/>
      <c r="C101" s="20"/>
      <c r="D101" s="18"/>
      <c r="E101" s="18"/>
      <c r="F101" s="18"/>
      <c r="G101" s="19" t="str">
        <f>IF(A101&lt;&gt;"",'DATI GARA'!$A$8," ")</f>
        <v xml:space="preserve"> </v>
      </c>
      <c r="H101" s="41"/>
    </row>
    <row r="102" spans="1:8" ht="15.75" customHeight="1">
      <c r="A102" s="18"/>
      <c r="B102" s="18"/>
      <c r="C102" s="20"/>
      <c r="D102" s="18"/>
      <c r="E102" s="18"/>
      <c r="F102" s="18"/>
      <c r="G102" s="19" t="str">
        <f>IF(A102&lt;&gt;"",'DATI GARA'!$A$8," ")</f>
        <v xml:space="preserve"> </v>
      </c>
      <c r="H102" s="41"/>
    </row>
    <row r="103" spans="1:8" ht="15.75" customHeight="1">
      <c r="A103" s="21"/>
      <c r="B103" s="21"/>
      <c r="C103" s="22"/>
      <c r="D103" s="18"/>
      <c r="E103" s="18"/>
      <c r="F103" s="18"/>
      <c r="G103" s="19" t="str">
        <f>IF(A103&lt;&gt;"",'DATI GARA'!$A$8," ")</f>
        <v xml:space="preserve"> </v>
      </c>
      <c r="H103" s="41"/>
    </row>
    <row r="104" spans="1:8" ht="15.75" customHeight="1">
      <c r="A104" s="18"/>
      <c r="B104" s="18"/>
      <c r="C104" s="20"/>
      <c r="D104" s="18"/>
      <c r="E104" s="18"/>
      <c r="F104" s="18"/>
      <c r="G104" s="19" t="str">
        <f>IF(A104&lt;&gt;"",'DATI GARA'!$A$8," ")</f>
        <v xml:space="preserve"> </v>
      </c>
      <c r="H104" s="41"/>
    </row>
    <row r="105" spans="1:8" ht="15.75" customHeight="1">
      <c r="A105" s="18"/>
      <c r="B105" s="18"/>
      <c r="C105" s="20"/>
      <c r="D105" s="18"/>
      <c r="E105" s="18"/>
      <c r="F105" s="18"/>
      <c r="G105" s="19" t="str">
        <f>IF(A105&lt;&gt;"",'DATI GARA'!$A$8," ")</f>
        <v xml:space="preserve"> </v>
      </c>
      <c r="H105" s="41"/>
    </row>
    <row r="106" spans="1:8" ht="15.75" customHeight="1">
      <c r="A106" s="18"/>
      <c r="B106" s="18"/>
      <c r="C106" s="20"/>
      <c r="D106" s="18"/>
      <c r="E106" s="18"/>
      <c r="F106" s="18"/>
      <c r="G106" s="19" t="str">
        <f>IF(A106&lt;&gt;"",'DATI GARA'!$A$8," ")</f>
        <v xml:space="preserve"> </v>
      </c>
      <c r="H106" s="41"/>
    </row>
    <row r="107" spans="1:8" ht="15.75" customHeight="1">
      <c r="A107" s="18"/>
      <c r="B107" s="18"/>
      <c r="C107" s="20"/>
      <c r="D107" s="18"/>
      <c r="E107" s="18"/>
      <c r="F107" s="18"/>
      <c r="G107" s="19" t="str">
        <f>IF(A107&lt;&gt;"",'DATI GARA'!$A$8," ")</f>
        <v xml:space="preserve"> </v>
      </c>
      <c r="H107" s="41"/>
    </row>
    <row r="108" spans="1:8" ht="15.75" customHeight="1">
      <c r="A108" s="18"/>
      <c r="B108" s="18"/>
      <c r="C108" s="20"/>
      <c r="D108" s="18"/>
      <c r="E108" s="18"/>
      <c r="F108" s="18"/>
      <c r="G108" s="19" t="str">
        <f>IF(A108&lt;&gt;"",'DATI GARA'!$A$8," ")</f>
        <v xml:space="preserve"> </v>
      </c>
      <c r="H108" s="41"/>
    </row>
    <row r="109" spans="1:8" ht="15.75" customHeight="1">
      <c r="A109" s="18"/>
      <c r="B109" s="18"/>
      <c r="C109" s="20"/>
      <c r="D109" s="18"/>
      <c r="E109" s="18"/>
      <c r="F109" s="18"/>
      <c r="G109" s="19" t="str">
        <f>IF(A109&lt;&gt;"",'DATI GARA'!$A$8," ")</f>
        <v xml:space="preserve"> </v>
      </c>
      <c r="H109" s="41"/>
    </row>
    <row r="110" spans="1:8" ht="15.75" customHeight="1">
      <c r="A110" s="18"/>
      <c r="B110" s="18"/>
      <c r="C110" s="20"/>
      <c r="D110" s="18"/>
      <c r="E110" s="18"/>
      <c r="F110" s="18"/>
      <c r="G110" s="19" t="str">
        <f>IF(A110&lt;&gt;"",'DATI GARA'!$A$8," ")</f>
        <v xml:space="preserve"> </v>
      </c>
      <c r="H110" s="41"/>
    </row>
    <row r="111" spans="1:8" ht="15.75" customHeight="1">
      <c r="G111" s="38"/>
    </row>
    <row r="112" spans="1:8" ht="15.75" customHeight="1">
      <c r="G112" s="38"/>
    </row>
    <row r="113" spans="7:7" ht="15.75" customHeight="1">
      <c r="G113" s="38"/>
    </row>
    <row r="114" spans="7:7" ht="15.75" customHeight="1">
      <c r="G114" s="38"/>
    </row>
    <row r="115" spans="7:7" ht="15.75" customHeight="1">
      <c r="G115" s="38"/>
    </row>
    <row r="116" spans="7:7" ht="15.75" customHeight="1">
      <c r="G116" s="38"/>
    </row>
    <row r="117" spans="7:7" ht="15.75" customHeight="1">
      <c r="G117" s="38"/>
    </row>
    <row r="118" spans="7:7" ht="15.75" customHeight="1">
      <c r="G118" s="38"/>
    </row>
    <row r="119" spans="7:7" ht="15.75" customHeight="1">
      <c r="G119" s="38"/>
    </row>
    <row r="120" spans="7:7" ht="15.75" customHeight="1">
      <c r="G120" s="38"/>
    </row>
    <row r="121" spans="7:7" ht="15.75" customHeight="1">
      <c r="G121" s="38"/>
    </row>
    <row r="122" spans="7:7" ht="15.75" customHeight="1">
      <c r="G122" s="38"/>
    </row>
    <row r="123" spans="7:7" ht="15.75" customHeight="1">
      <c r="G123" s="38"/>
    </row>
    <row r="124" spans="7:7" ht="15.75" customHeight="1">
      <c r="G124" s="38"/>
    </row>
    <row r="125" spans="7:7" ht="15.75" customHeight="1">
      <c r="G125" s="38"/>
    </row>
    <row r="126" spans="7:7" ht="15.75" customHeight="1">
      <c r="G126" s="38"/>
    </row>
    <row r="127" spans="7:7" ht="15.75" customHeight="1">
      <c r="G127" s="38"/>
    </row>
    <row r="128" spans="7:7" ht="15.75" customHeight="1">
      <c r="G128" s="38"/>
    </row>
    <row r="129" spans="7:7" ht="15.75" customHeight="1">
      <c r="G129" s="38"/>
    </row>
    <row r="130" spans="7:7" ht="15.75" customHeight="1">
      <c r="G130" s="38"/>
    </row>
    <row r="131" spans="7:7" ht="15.75" customHeight="1">
      <c r="G131" s="38"/>
    </row>
    <row r="132" spans="7:7" ht="15.75" customHeight="1">
      <c r="G132" s="38"/>
    </row>
    <row r="133" spans="7:7" ht="15.75" customHeight="1">
      <c r="G133" s="38"/>
    </row>
    <row r="134" spans="7:7" ht="15.75" customHeight="1">
      <c r="G134" s="38"/>
    </row>
    <row r="135" spans="7:7" ht="15.75" customHeight="1">
      <c r="G135" s="38"/>
    </row>
    <row r="136" spans="7:7" ht="15.75" customHeight="1">
      <c r="G136" s="38"/>
    </row>
    <row r="137" spans="7:7" ht="15.75" customHeight="1">
      <c r="G137" s="38"/>
    </row>
    <row r="138" spans="7:7" ht="15.75" customHeight="1">
      <c r="G138" s="38"/>
    </row>
    <row r="139" spans="7:7" ht="15.75" customHeight="1">
      <c r="G139" s="38"/>
    </row>
    <row r="140" spans="7:7" ht="15.75" customHeight="1">
      <c r="G140" s="38"/>
    </row>
    <row r="141" spans="7:7" ht="15.75" customHeight="1">
      <c r="G141" s="38"/>
    </row>
    <row r="142" spans="7:7" ht="15.75" customHeight="1">
      <c r="G142" s="38"/>
    </row>
    <row r="143" spans="7:7" ht="15.75" customHeight="1">
      <c r="G143" s="38"/>
    </row>
    <row r="144" spans="7:7" ht="15.75" customHeight="1">
      <c r="G144" s="38"/>
    </row>
    <row r="145" spans="7:7" ht="15.75" customHeight="1">
      <c r="G145" s="38"/>
    </row>
    <row r="146" spans="7:7" ht="15.75" customHeight="1">
      <c r="G146" s="38"/>
    </row>
    <row r="147" spans="7:7" ht="15.75" customHeight="1">
      <c r="G147" s="38"/>
    </row>
    <row r="148" spans="7:7" ht="15.75" customHeight="1">
      <c r="G148" s="38"/>
    </row>
    <row r="149" spans="7:7" ht="15.75" customHeight="1">
      <c r="G149" s="38"/>
    </row>
    <row r="150" spans="7:7" ht="15.75" customHeight="1">
      <c r="G150" s="38"/>
    </row>
    <row r="151" spans="7:7" ht="15.75" customHeight="1">
      <c r="G151" s="38"/>
    </row>
    <row r="152" spans="7:7" ht="15.75" customHeight="1">
      <c r="G152" s="38"/>
    </row>
    <row r="153" spans="7:7" ht="15.75" customHeight="1">
      <c r="G153" s="38"/>
    </row>
    <row r="154" spans="7:7" ht="15.75" customHeight="1">
      <c r="G154" s="38"/>
    </row>
    <row r="155" spans="7:7" ht="15.75" customHeight="1">
      <c r="G155" s="38"/>
    </row>
    <row r="156" spans="7:7" ht="15.75" customHeight="1">
      <c r="G156" s="38"/>
    </row>
    <row r="157" spans="7:7" ht="15.75" customHeight="1">
      <c r="G157" s="38"/>
    </row>
    <row r="158" spans="7:7" ht="15.75" customHeight="1">
      <c r="G158" s="38"/>
    </row>
    <row r="159" spans="7:7" ht="15.75" customHeight="1">
      <c r="G159" s="38"/>
    </row>
    <row r="160" spans="7:7" ht="15.75" customHeight="1">
      <c r="G160" s="38"/>
    </row>
    <row r="161" spans="7:7" ht="15.75" customHeight="1">
      <c r="G161" s="38"/>
    </row>
    <row r="162" spans="7:7" ht="15.75" customHeight="1">
      <c r="G162" s="38"/>
    </row>
    <row r="163" spans="7:7" ht="15.75" customHeight="1">
      <c r="G163" s="38"/>
    </row>
    <row r="164" spans="7:7" ht="15.75" customHeight="1">
      <c r="G164" s="38"/>
    </row>
    <row r="165" spans="7:7" ht="15.75" customHeight="1">
      <c r="G165" s="38"/>
    </row>
    <row r="166" spans="7:7" ht="15.75" customHeight="1">
      <c r="G166" s="38"/>
    </row>
    <row r="167" spans="7:7" ht="15.75" customHeight="1">
      <c r="G167" s="38"/>
    </row>
    <row r="168" spans="7:7" ht="15.75" customHeight="1">
      <c r="G168" s="38"/>
    </row>
    <row r="169" spans="7:7" ht="15.75" customHeight="1">
      <c r="G169" s="38"/>
    </row>
    <row r="170" spans="7:7" ht="15.75" customHeight="1">
      <c r="G170" s="38"/>
    </row>
    <row r="171" spans="7:7" ht="15.75" customHeight="1">
      <c r="G171" s="38"/>
    </row>
    <row r="172" spans="7:7" ht="15.75" customHeight="1">
      <c r="G172" s="38"/>
    </row>
    <row r="173" spans="7:7" ht="15.75" customHeight="1">
      <c r="G173" s="38"/>
    </row>
    <row r="174" spans="7:7" ht="15.75" customHeight="1">
      <c r="G174" s="38"/>
    </row>
    <row r="175" spans="7:7" ht="15.75" customHeight="1">
      <c r="G175" s="38"/>
    </row>
    <row r="176" spans="7:7" ht="15.75" customHeight="1">
      <c r="G176" s="38"/>
    </row>
    <row r="177" spans="7:7" ht="15.75" customHeight="1">
      <c r="G177" s="38"/>
    </row>
    <row r="178" spans="7:7" ht="15.75" customHeight="1">
      <c r="G178" s="38"/>
    </row>
    <row r="179" spans="7:7" ht="15.75" customHeight="1">
      <c r="G179" s="38"/>
    </row>
    <row r="180" spans="7:7" ht="15.75" customHeight="1">
      <c r="G180" s="38"/>
    </row>
    <row r="181" spans="7:7" ht="15.75" customHeight="1">
      <c r="G181" s="38"/>
    </row>
    <row r="182" spans="7:7" ht="15.75" customHeight="1">
      <c r="G182" s="38"/>
    </row>
    <row r="183" spans="7:7" ht="15.75" customHeight="1">
      <c r="G183" s="38"/>
    </row>
    <row r="184" spans="7:7" ht="15.75" customHeight="1">
      <c r="G184" s="38"/>
    </row>
    <row r="185" spans="7:7" ht="15.75" customHeight="1">
      <c r="G185" s="38"/>
    </row>
    <row r="186" spans="7:7" ht="15.75" customHeight="1">
      <c r="G186" s="38"/>
    </row>
    <row r="187" spans="7:7" ht="15.75" customHeight="1">
      <c r="G187" s="38"/>
    </row>
    <row r="188" spans="7:7" ht="15.75" customHeight="1">
      <c r="G188" s="38"/>
    </row>
    <row r="189" spans="7:7" ht="15.75" customHeight="1">
      <c r="G189" s="38"/>
    </row>
    <row r="190" spans="7:7" ht="15.75" customHeight="1">
      <c r="G190" s="38"/>
    </row>
    <row r="191" spans="7:7" ht="15.75" customHeight="1">
      <c r="G191" s="38"/>
    </row>
    <row r="192" spans="7:7" ht="15.75" customHeight="1">
      <c r="G192" s="38"/>
    </row>
    <row r="193" spans="7:7" ht="15.75" customHeight="1">
      <c r="G193" s="38"/>
    </row>
    <row r="194" spans="7:7" ht="15.75" customHeight="1">
      <c r="G194" s="38"/>
    </row>
    <row r="195" spans="7:7" ht="15.75" customHeight="1">
      <c r="G195" s="38"/>
    </row>
    <row r="196" spans="7:7" ht="15.75" customHeight="1">
      <c r="G196" s="38"/>
    </row>
    <row r="197" spans="7:7" ht="15.75" customHeight="1">
      <c r="G197" s="38"/>
    </row>
    <row r="198" spans="7:7" ht="15.75" customHeight="1">
      <c r="G198" s="38"/>
    </row>
    <row r="199" spans="7:7" ht="15.75" customHeight="1">
      <c r="G199" s="38"/>
    </row>
    <row r="200" spans="7:7" ht="15.75" customHeight="1">
      <c r="G200" s="38"/>
    </row>
    <row r="201" spans="7:7" ht="15.75" customHeight="1">
      <c r="G201" s="38"/>
    </row>
    <row r="202" spans="7:7" ht="15.75" customHeight="1">
      <c r="G202" s="38"/>
    </row>
    <row r="203" spans="7:7" ht="15.75" customHeight="1">
      <c r="G203" s="38"/>
    </row>
    <row r="204" spans="7:7" ht="15.75" customHeight="1">
      <c r="G204" s="38"/>
    </row>
    <row r="205" spans="7:7" ht="15.75" customHeight="1">
      <c r="G205" s="38"/>
    </row>
    <row r="206" spans="7:7" ht="15.75" customHeight="1">
      <c r="G206" s="38"/>
    </row>
    <row r="207" spans="7:7" ht="15.75" customHeight="1">
      <c r="G207" s="38"/>
    </row>
    <row r="208" spans="7:7" ht="15.75" customHeight="1">
      <c r="G208" s="38"/>
    </row>
    <row r="209" spans="7:7" ht="15.75" customHeight="1">
      <c r="G209" s="38"/>
    </row>
    <row r="210" spans="7:7" ht="15.75" customHeight="1">
      <c r="G210" s="38"/>
    </row>
    <row r="211" spans="7:7" ht="15.75" customHeight="1">
      <c r="G211" s="38"/>
    </row>
    <row r="212" spans="7:7" ht="15.75" customHeight="1">
      <c r="G212" s="38"/>
    </row>
    <row r="213" spans="7:7" ht="15.75" customHeight="1">
      <c r="G213" s="38"/>
    </row>
    <row r="214" spans="7:7" ht="15.75" customHeight="1">
      <c r="G214" s="38"/>
    </row>
    <row r="215" spans="7:7" ht="15.75" customHeight="1">
      <c r="G215" s="38"/>
    </row>
    <row r="216" spans="7:7" ht="15.75" customHeight="1">
      <c r="G216" s="38"/>
    </row>
    <row r="217" spans="7:7" ht="15.75" customHeight="1">
      <c r="G217" s="38"/>
    </row>
    <row r="218" spans="7:7" ht="15.75" customHeight="1">
      <c r="G218" s="38"/>
    </row>
    <row r="219" spans="7:7" ht="15.75" customHeight="1">
      <c r="G219" s="38"/>
    </row>
  </sheetData>
  <sheetProtection algorithmName="SHA-512" hashValue="7kR3HdB5PEQ7Qvzah/OX2kXsnRxLJrZoYy4HwXqMMPxLguGd6exQsxe2ib9nxvCBqTOH5RupFldLU/CjzQv74g==" saltValue="VTnFTL8sAfh5qgrbPOxAxQ==" spinCount="100000" sheet="1" objects="1" scenarios="1"/>
  <autoFilter ref="A1:H110" xr:uid="{00000000-0009-0000-0000-000001000000}"/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'DATI GARA'!$N$3:$N$4</xm:f>
          </x14:formula1>
          <x14:formula2>
            <xm:f>0</xm:f>
          </x14:formula2>
          <xm:sqref>D2:D110</xm:sqref>
        </x14:dataValidation>
        <x14:dataValidation type="list" allowBlank="1" showInputMessage="1" showErrorMessage="1" xr:uid="{00000000-0002-0000-0100-000001000000}">
          <x14:formula1>
            <xm:f>'DATI GARA'!$O$3:$O$18</xm:f>
          </x14:formula1>
          <x14:formula2>
            <xm:f>0</xm:f>
          </x14:formula2>
          <xm:sqref>E2:E110</xm:sqref>
        </x14:dataValidation>
        <x14:dataValidation type="list" allowBlank="1" showInputMessage="1" showErrorMessage="1" xr:uid="{00000000-0002-0000-0100-000002000000}">
          <x14:formula1>
            <xm:f>'DATI GARA'!$P$3:$P$11</xm:f>
          </x14:formula1>
          <x14:formula2>
            <xm:f>0</xm:f>
          </x14:formula2>
          <xm:sqref>F2:F110</xm:sqref>
        </x14:dataValidation>
        <x14:dataValidation type="list" allowBlank="1" showInputMessage="1" showErrorMessage="1" xr:uid="{45031D51-2095-46BC-B9A3-58F2C69F4299}">
          <x14:formula1>
            <xm:f>'DATI GARA'!$Q$3:$Q$21</xm:f>
          </x14:formula1>
          <xm:sqref>H2:H110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 GARA</vt:lpstr>
      <vt:lpstr>ATLETI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alessio pellichero</cp:lastModifiedBy>
  <cp:revision>1</cp:revision>
  <cp:lastPrinted>2024-11-10T16:37:31Z</cp:lastPrinted>
  <dcterms:created xsi:type="dcterms:W3CDTF">2020-01-16T12:50:18Z</dcterms:created>
  <dcterms:modified xsi:type="dcterms:W3CDTF">2026-04-22T12:02:12Z</dcterms:modified>
  <dc:language>it-IT</dc:language>
</cp:coreProperties>
</file>